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475" windowHeight="4425"/>
  </bookViews>
  <sheets>
    <sheet name="Form" sheetId="1" r:id="rId1"/>
    <sheet name="DataBase" sheetId="2" r:id="rId2"/>
  </sheets>
  <definedNames>
    <definedName name="_xlnm.Print_Area" localSheetId="0">Form!$B$1:$M$106</definedName>
  </definedNames>
  <calcPr calcId="144525"/>
</workbook>
</file>

<file path=xl/calcChain.xml><?xml version="1.0" encoding="utf-8"?>
<calcChain xmlns="http://schemas.openxmlformats.org/spreadsheetml/2006/main">
  <c r="B5" i="2" l="1"/>
  <c r="F5" i="2"/>
  <c r="E5" i="2"/>
  <c r="D5" i="2"/>
  <c r="C5" i="2"/>
  <c r="F85" i="1"/>
  <c r="F84" i="1"/>
  <c r="F83" i="1"/>
  <c r="F82" i="1"/>
  <c r="F81" i="1"/>
  <c r="F80" i="1"/>
  <c r="A5" i="2" l="1"/>
</calcChain>
</file>

<file path=xl/sharedStrings.xml><?xml version="1.0" encoding="utf-8"?>
<sst xmlns="http://schemas.openxmlformats.org/spreadsheetml/2006/main" count="98" uniqueCount="88">
  <si>
    <t>Bangladesh Organization for Learning &amp; Development (BOLD)</t>
  </si>
  <si>
    <t>Application for Membership</t>
  </si>
  <si>
    <t>For Office Use Only:</t>
  </si>
  <si>
    <t>Date of Application Received</t>
  </si>
  <si>
    <t xml:space="preserve">Date of Membership interview (If required):  </t>
  </si>
  <si>
    <t>Date of Committee Meeting</t>
  </si>
  <si>
    <t>Category of Membership Approved</t>
  </si>
  <si>
    <r>
      <t xml:space="preserve"> </t>
    </r>
    <r>
      <rPr>
        <b/>
        <u/>
        <sz val="14"/>
        <color theme="1"/>
        <rFont val="Arial Narrow"/>
        <family val="2"/>
      </rPr>
      <t>P L E D G E</t>
    </r>
  </si>
  <si>
    <t>Applicant’s Signature:</t>
  </si>
  <si>
    <t>Date</t>
  </si>
  <si>
    <t xml:space="preserve">PERSONAL DETAILS: </t>
  </si>
  <si>
    <t>Surname Dr. / Ms./ Mr.</t>
  </si>
  <si>
    <t xml:space="preserve">Other Names (if any) </t>
  </si>
  <si>
    <t>Date of Birth</t>
  </si>
  <si>
    <t>NID No</t>
  </si>
  <si>
    <t>Age</t>
  </si>
  <si>
    <t>Home Address</t>
  </si>
  <si>
    <t>Mobile No</t>
  </si>
  <si>
    <t>Email:</t>
  </si>
  <si>
    <t>Office Address</t>
  </si>
  <si>
    <t>Office Email:</t>
  </si>
  <si>
    <t>Title of the Examination Passed</t>
  </si>
  <si>
    <t>Medium</t>
  </si>
  <si>
    <t>Institution</t>
  </si>
  <si>
    <t>Year</t>
  </si>
  <si>
    <t>Qualification</t>
  </si>
  <si>
    <t>3. Other Training &amp; Qualifications</t>
  </si>
  <si>
    <t>1. General Education: University/ College /School (SSC)</t>
  </si>
  <si>
    <t>Name</t>
  </si>
  <si>
    <t>Address</t>
  </si>
  <si>
    <t>Mobile</t>
  </si>
  <si>
    <t>FOR OFFICE USE ONLY</t>
  </si>
  <si>
    <t>TO: Membership Approval Committee.</t>
  </si>
  <si>
    <t xml:space="preserve">Dr./Ms./Mr. :   </t>
  </si>
  <si>
    <t xml:space="preserve">Was Assessed by the Undersigned on: </t>
  </si>
  <si>
    <t xml:space="preserve">He / She is
Recommended for Admission as:
</t>
  </si>
  <si>
    <t>1. Student Member</t>
  </si>
  <si>
    <t>2. General Member</t>
  </si>
  <si>
    <t>3. Professional Member</t>
  </si>
  <si>
    <t>5. Patron Member</t>
  </si>
  <si>
    <t>6. Honorary Member</t>
  </si>
  <si>
    <t xml:space="preserve">Approved at the MAC Meeting Held on :  </t>
  </si>
  <si>
    <t xml:space="preserve">President’s Signature :  </t>
  </si>
  <si>
    <t>Secretary General’s Signature</t>
  </si>
  <si>
    <t>Membership Category</t>
  </si>
  <si>
    <t>Enrollment Fees</t>
  </si>
  <si>
    <t>Annual Fees</t>
  </si>
  <si>
    <t>BDT 1,500/-</t>
  </si>
  <si>
    <t>BDT 3,000/-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</si>
  <si>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Arial Narrow"/>
        <family val="2"/>
      </rPr>
      <t xml:space="preserve">Professional: </t>
    </r>
  </si>
  <si>
    <t>BDT   1,200/-</t>
  </si>
  <si>
    <t>BDT 2,500/-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</si>
  <si>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Arial Narrow"/>
        <family val="2"/>
      </rPr>
      <t>General Member:</t>
    </r>
  </si>
  <si>
    <t>BDT 1000/-</t>
  </si>
  <si>
    <t>BDT 1,000/-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</si>
  <si>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Arial Narrow"/>
        <family val="2"/>
      </rPr>
      <t>Honorary Member:</t>
    </r>
  </si>
  <si>
    <t>Not applicable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</si>
  <si>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Arial Narrow"/>
        <family val="2"/>
      </rPr>
      <t xml:space="preserve">Patron Member: </t>
    </r>
  </si>
  <si>
    <t>BDT 1 Lac</t>
  </si>
  <si>
    <t>Not Applicable</t>
  </si>
  <si>
    <t>BDT 10,000/-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</si>
  <si>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Arial Narrow"/>
        <family val="2"/>
      </rPr>
      <t>Student Member:</t>
    </r>
  </si>
  <si>
    <t>BDT     500/-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</si>
  <si>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Arial Narrow"/>
        <family val="2"/>
      </rPr>
      <t>Corporate/Institutional Member:</t>
    </r>
  </si>
  <si>
    <t>Date:</t>
  </si>
  <si>
    <t>MEMBERSHIP FEES</t>
  </si>
  <si>
    <t>Member Type</t>
  </si>
  <si>
    <t>Employers/University</t>
  </si>
  <si>
    <t>designation</t>
  </si>
  <si>
    <t>email</t>
  </si>
  <si>
    <t>cell number</t>
  </si>
  <si>
    <t>Position  Held</t>
  </si>
  <si>
    <t>Period : From  - To</t>
  </si>
  <si>
    <t>Organizations</t>
  </si>
  <si>
    <t>Photograph</t>
  </si>
  <si>
    <t xml:space="preserve">: </t>
  </si>
  <si>
    <t xml:space="preserve">6. Recommendations: </t>
  </si>
  <si>
    <t>5. Employment  Record (Current and Last 2 Positions Only) in Reverse Chronological Order :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</si>
  <si>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Arial Narrow"/>
        <family val="2"/>
      </rPr>
      <t>Fellows/Senior Fellows:</t>
    </r>
  </si>
  <si>
    <t>4. Fellow Member/Senior Fellow</t>
  </si>
  <si>
    <r>
      <rPr>
        <b/>
        <sz val="14"/>
        <color rgb="FF0070C0"/>
        <rFont val="Arial Narrow"/>
        <family val="2"/>
      </rPr>
      <t xml:space="preserve">4. </t>
    </r>
    <r>
      <rPr>
        <b/>
        <sz val="12"/>
        <color rgb="FF0070C0"/>
        <rFont val="Arial Narrow"/>
        <family val="2"/>
      </rPr>
      <t>Years of Experience(if applicable):</t>
    </r>
  </si>
  <si>
    <t>Years: …</t>
  </si>
  <si>
    <t>Months:...</t>
  </si>
  <si>
    <t xml:space="preserve">Date ID Issued:  </t>
  </si>
  <si>
    <t>Membership No.</t>
  </si>
  <si>
    <t>Society for Leadership Skills Development (SLSD)</t>
  </si>
  <si>
    <r>
      <t xml:space="preserve">I, the undersigned, apply for joining </t>
    </r>
    <r>
      <rPr>
        <b/>
        <sz val="11"/>
        <color theme="1"/>
        <rFont val="Arial Narrow"/>
        <family val="2"/>
      </rPr>
      <t>Society for Leadership Skills Development (SLSD)</t>
    </r>
    <r>
      <rPr>
        <sz val="11"/>
        <color theme="1"/>
        <rFont val="Arial Narrow"/>
        <family val="2"/>
      </rPr>
      <t xml:space="preserve">.I understand that the membership type to  which I may qualify shall be decided by the  Membership Approval Committee (MAC). I agree to abide by the Constitution / By-Laws and the Code of Ethics of </t>
    </r>
    <r>
      <rPr>
        <b/>
        <sz val="11"/>
        <color theme="1"/>
        <rFont val="Arial Narrow"/>
        <family val="2"/>
      </rPr>
      <t>SLSD</t>
    </r>
    <r>
      <rPr>
        <sz val="11"/>
        <color theme="1"/>
        <rFont val="Arial Narrow"/>
        <family val="2"/>
      </rPr>
      <t xml:space="preserve"> as long as I remain its member. I confirm that the information regarding my qualifications and experience given below are correct to the best of my knowledge.</t>
    </r>
  </si>
  <si>
    <t>2. Training in the Field of Learning &amp; Development (such as Leadership, Communication, TOT or any other Soft Skills) or Other Specialized Functions of HR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</si>
</sst>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4"/>
      <color theme="1"/>
      <name val="Arial Narrow"/>
      <family val="2"/>
    </font>
    <font>
      <sz val="13"/>
      <color theme="1"/>
      <name val="Arial Narrow"/>
      <family val="2"/>
    </font>
    <font>
      <sz val="9.5"/>
      <color theme="1"/>
      <name val="Arial Narrow"/>
      <family val="2"/>
    </font>
    <font>
      <sz val="11"/>
      <name val="Arial Narrow"/>
      <family val="2"/>
    </font>
    <font>
      <sz val="11"/>
      <name val="Wingdings"/>
      <charset val="2"/>
    </font>
    <font>
      <sz val="7"/>
      <name val="Times New Roman"/>
      <family val="1"/>
    </font>
    <font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color rgb="FF0070C0"/>
      <name val="Arial Narrow"/>
      <family val="2"/>
    </font>
    <font>
      <b/>
      <sz val="12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18"/>
      <color theme="1"/>
      <name val="Arial Narrow"/>
      <family val="2"/>
    </font>
    <font>
      <b/>
      <sz val="2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10" xfId="0" applyFont="1" applyBorder="1"/>
    <xf numFmtId="0" fontId="1" fillId="0" borderId="0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13" xfId="0" applyFont="1" applyBorder="1" applyAlignment="1">
      <alignment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3" xfId="0" applyFont="1" applyBorder="1"/>
    <xf numFmtId="0" fontId="3" fillId="0" borderId="18" xfId="0" applyFont="1" applyBorder="1"/>
    <xf numFmtId="0" fontId="5" fillId="0" borderId="1" xfId="0" applyFont="1" applyBorder="1" applyAlignment="1">
      <alignment horizontal="center"/>
    </xf>
    <xf numFmtId="0" fontId="12" fillId="3" borderId="0" xfId="0" applyFont="1" applyFill="1"/>
    <xf numFmtId="0" fontId="1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/>
    <xf numFmtId="0" fontId="1" fillId="0" borderId="9" xfId="0" applyFont="1" applyBorder="1"/>
    <xf numFmtId="0" fontId="3" fillId="0" borderId="19" xfId="0" applyFont="1" applyBorder="1"/>
    <xf numFmtId="0" fontId="5" fillId="0" borderId="22" xfId="0" applyFont="1" applyBorder="1" applyAlignment="1">
      <alignment horizontal="center"/>
    </xf>
    <xf numFmtId="0" fontId="3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0" xfId="0" applyFont="1" applyBorder="1"/>
    <xf numFmtId="0" fontId="1" fillId="0" borderId="9" xfId="0" applyFont="1" applyBorder="1" applyAlignment="1">
      <alignment horizontal="left" vertical="center" indent="1"/>
    </xf>
    <xf numFmtId="0" fontId="0" fillId="0" borderId="0" xfId="0" applyBorder="1"/>
    <xf numFmtId="0" fontId="7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4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13" fillId="0" borderId="14" xfId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0</xdr:row>
      <xdr:rowOff>114299</xdr:rowOff>
    </xdr:from>
    <xdr:to>
      <xdr:col>12</xdr:col>
      <xdr:colOff>257175</xdr:colOff>
      <xdr:row>3</xdr:row>
      <xdr:rowOff>161924</xdr:rowOff>
    </xdr:to>
    <xdr:sp macro="" textlink="">
      <xdr:nvSpPr>
        <xdr:cNvPr id="2" name="Text Box 68"/>
        <xdr:cNvSpPr txBox="1">
          <a:spLocks noChangeArrowheads="1"/>
        </xdr:cNvSpPr>
      </xdr:nvSpPr>
      <xdr:spPr bwMode="auto">
        <a:xfrm>
          <a:off x="6000750" y="542924"/>
          <a:ext cx="1143000" cy="1362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153670" marR="149860" indent="1270" algn="ctr">
            <a:lnSpc>
              <a:spcPct val="118000"/>
            </a:lnSpc>
            <a:spcBef>
              <a:spcPts val="245"/>
            </a:spcBef>
            <a:spcAft>
              <a:spcPts val="0"/>
            </a:spcAft>
          </a:pPr>
          <a:endParaRPr lang="en-US" sz="1200">
            <a:effectLst/>
            <a:latin typeface="Franklin Gothic Medium"/>
            <a:ea typeface="Franklin Gothic Medium"/>
            <a:cs typeface="Arial"/>
          </a:endParaRPr>
        </a:p>
      </xdr:txBody>
    </xdr:sp>
    <xdr:clientData/>
  </xdr:twoCellAnchor>
  <xdr:twoCellAnchor editAs="oneCell">
    <xdr:from>
      <xdr:col>4</xdr:col>
      <xdr:colOff>447682</xdr:colOff>
      <xdr:row>0</xdr:row>
      <xdr:rowOff>38100</xdr:rowOff>
    </xdr:from>
    <xdr:to>
      <xdr:col>7</xdr:col>
      <xdr:colOff>390986</xdr:colOff>
      <xdr:row>1</xdr:row>
      <xdr:rowOff>26670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32" y="38100"/>
          <a:ext cx="1857829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3"/>
  <sheetViews>
    <sheetView showGridLines="0" tabSelected="1" topLeftCell="A85" workbookViewId="0">
      <selection activeCell="B52" sqref="B52:M52"/>
    </sheetView>
  </sheetViews>
  <sheetFormatPr defaultRowHeight="16.5" x14ac:dyDescent="0.3"/>
  <cols>
    <col min="1" max="1" width="1.42578125" style="1" customWidth="1"/>
    <col min="2" max="6" width="9.140625" style="1"/>
    <col min="7" max="7" width="10.42578125" style="1" customWidth="1"/>
    <col min="8" max="13" width="9.140625" style="1"/>
    <col min="14" max="14" width="1.85546875" style="11" customWidth="1"/>
    <col min="15" max="16384" width="9.140625" style="1"/>
  </cols>
  <sheetData>
    <row r="1" spans="1:13" ht="58.5" customHeight="1" x14ac:dyDescent="0.3">
      <c r="A1" s="9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27" x14ac:dyDescent="0.3">
      <c r="A2" s="9"/>
      <c r="B2" s="84" t="s">
        <v>85</v>
      </c>
      <c r="C2" s="71"/>
      <c r="D2" s="71"/>
      <c r="E2" s="71"/>
      <c r="F2" s="71"/>
      <c r="G2" s="71"/>
      <c r="H2" s="71"/>
      <c r="I2" s="71"/>
      <c r="J2" s="71"/>
      <c r="K2" s="11"/>
      <c r="L2" s="11" t="s">
        <v>74</v>
      </c>
      <c r="M2" s="12"/>
    </row>
    <row r="3" spans="1:13" ht="23.25" x14ac:dyDescent="0.3">
      <c r="A3" s="9"/>
      <c r="B3" s="85" t="s">
        <v>1</v>
      </c>
      <c r="C3" s="86"/>
      <c r="D3" s="86"/>
      <c r="E3" s="86"/>
      <c r="F3" s="86"/>
      <c r="G3" s="86"/>
      <c r="H3" s="86"/>
      <c r="I3" s="86"/>
      <c r="J3" s="86"/>
      <c r="K3" s="11"/>
      <c r="L3" s="11"/>
      <c r="M3" s="12"/>
    </row>
    <row r="4" spans="1:13" x14ac:dyDescent="0.3">
      <c r="A4" s="9"/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8.75" x14ac:dyDescent="0.3">
      <c r="A5" s="9"/>
      <c r="B5" s="28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x14ac:dyDescent="0.3">
      <c r="A6" s="9"/>
      <c r="B6" s="9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x14ac:dyDescent="0.3">
      <c r="A7" s="9"/>
      <c r="B7" s="29" t="s">
        <v>3</v>
      </c>
      <c r="C7" s="2"/>
      <c r="D7" s="2"/>
      <c r="E7" s="2" t="s">
        <v>75</v>
      </c>
      <c r="F7" s="3"/>
      <c r="G7" s="48"/>
      <c r="H7" s="48"/>
      <c r="I7" s="11"/>
      <c r="J7" s="11"/>
      <c r="K7" s="11"/>
      <c r="L7" s="11"/>
      <c r="M7" s="12"/>
    </row>
    <row r="8" spans="1:13" x14ac:dyDescent="0.3">
      <c r="A8" s="9"/>
      <c r="B8" s="29" t="s">
        <v>4</v>
      </c>
      <c r="C8" s="2"/>
      <c r="D8" s="2"/>
      <c r="E8" s="2"/>
      <c r="F8" s="3"/>
      <c r="G8" s="48"/>
      <c r="H8" s="48"/>
      <c r="I8" s="11"/>
      <c r="J8" s="11"/>
      <c r="K8" s="11"/>
      <c r="L8" s="11"/>
      <c r="M8" s="12"/>
    </row>
    <row r="9" spans="1:13" x14ac:dyDescent="0.3">
      <c r="A9" s="9"/>
      <c r="B9" s="29" t="s">
        <v>5</v>
      </c>
      <c r="C9" s="2"/>
      <c r="D9" s="2"/>
      <c r="E9" s="2"/>
      <c r="F9" s="3"/>
      <c r="G9" s="48"/>
      <c r="H9" s="48"/>
      <c r="I9" s="11"/>
      <c r="J9" s="11"/>
      <c r="K9" s="11"/>
      <c r="L9" s="11"/>
      <c r="M9" s="12"/>
    </row>
    <row r="10" spans="1:13" x14ac:dyDescent="0.3">
      <c r="A10" s="9"/>
      <c r="B10" s="29" t="s">
        <v>6</v>
      </c>
      <c r="C10" s="2"/>
      <c r="D10" s="2"/>
      <c r="E10" s="2"/>
      <c r="F10" s="3"/>
      <c r="G10" s="48"/>
      <c r="H10" s="48"/>
      <c r="I10" s="11"/>
      <c r="J10" s="11"/>
      <c r="K10" s="11"/>
      <c r="L10" s="11"/>
      <c r="M10" s="12"/>
    </row>
    <row r="11" spans="1:13" x14ac:dyDescent="0.3">
      <c r="A11" s="9"/>
      <c r="B11" s="29" t="s">
        <v>84</v>
      </c>
      <c r="C11" s="2"/>
      <c r="D11" s="2"/>
      <c r="E11" s="2"/>
      <c r="F11" s="3"/>
      <c r="G11" s="48"/>
      <c r="H11" s="48"/>
      <c r="I11" s="11"/>
      <c r="J11" s="11"/>
      <c r="K11" s="11"/>
      <c r="L11" s="11"/>
      <c r="M11" s="12"/>
    </row>
    <row r="12" spans="1:13" x14ac:dyDescent="0.3">
      <c r="A12" s="9"/>
      <c r="B12" s="29" t="s">
        <v>83</v>
      </c>
      <c r="C12" s="2"/>
      <c r="D12" s="2"/>
      <c r="E12" s="2"/>
      <c r="F12" s="3"/>
      <c r="G12" s="48"/>
      <c r="H12" s="48"/>
      <c r="I12" s="11"/>
      <c r="J12" s="11"/>
      <c r="K12" s="11"/>
      <c r="L12" s="11"/>
      <c r="M12" s="12"/>
    </row>
    <row r="13" spans="1:13" x14ac:dyDescent="0.3">
      <c r="A13" s="9"/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x14ac:dyDescent="0.3">
      <c r="A14" s="9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</row>
    <row r="15" spans="1:13" ht="18.75" x14ac:dyDescent="0.3">
      <c r="A15" s="9"/>
      <c r="B15" s="28" t="s">
        <v>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9" customHeight="1" x14ac:dyDescent="0.3">
      <c r="A16" s="9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74.25" customHeight="1" x14ac:dyDescent="0.3">
      <c r="A17" s="9"/>
      <c r="B17" s="73" t="s">
        <v>86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</row>
    <row r="18" spans="1:13" x14ac:dyDescent="0.3">
      <c r="A18" s="9"/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ht="17.25" thickBot="1" x14ac:dyDescent="0.35">
      <c r="A19" s="9"/>
      <c r="B19" s="14"/>
      <c r="C19" s="5" t="s">
        <v>9</v>
      </c>
      <c r="D19" s="72"/>
      <c r="E19" s="72"/>
      <c r="F19" s="5"/>
      <c r="G19" s="5"/>
      <c r="H19" s="5"/>
      <c r="I19" s="5" t="s">
        <v>8</v>
      </c>
      <c r="J19" s="5"/>
      <c r="K19" s="5"/>
      <c r="L19" s="5"/>
      <c r="M19" s="15"/>
    </row>
    <row r="20" spans="1:13" x14ac:dyDescent="0.3">
      <c r="A20" s="9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18.75" x14ac:dyDescent="0.3">
      <c r="A21" s="9"/>
      <c r="B21" s="28" t="s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x14ac:dyDescent="0.3">
      <c r="A22" s="9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x14ac:dyDescent="0.3">
      <c r="A23" s="9"/>
      <c r="B23" s="9" t="s">
        <v>11</v>
      </c>
      <c r="C23" s="11"/>
      <c r="D23" s="76"/>
      <c r="E23" s="77"/>
      <c r="F23" s="77"/>
      <c r="G23" s="78"/>
      <c r="H23" s="11"/>
      <c r="I23" s="11"/>
      <c r="J23" s="11"/>
      <c r="K23" s="11"/>
      <c r="L23" s="11"/>
      <c r="M23" s="12"/>
    </row>
    <row r="24" spans="1:13" x14ac:dyDescent="0.3">
      <c r="A24" s="9"/>
      <c r="B24" s="9" t="s">
        <v>12</v>
      </c>
      <c r="C24" s="11"/>
      <c r="D24" s="70"/>
      <c r="E24" s="68"/>
      <c r="F24" s="68"/>
      <c r="G24" s="68"/>
      <c r="H24" s="68"/>
      <c r="I24" s="68"/>
      <c r="J24" s="69"/>
      <c r="K24" s="11"/>
      <c r="L24" s="11"/>
      <c r="M24" s="12"/>
    </row>
    <row r="25" spans="1:13" x14ac:dyDescent="0.3">
      <c r="A25" s="9"/>
      <c r="B25" s="9" t="s">
        <v>13</v>
      </c>
      <c r="C25" s="11"/>
      <c r="D25" s="76"/>
      <c r="E25" s="78"/>
      <c r="F25" s="11"/>
      <c r="G25" s="11"/>
      <c r="H25" s="11" t="s">
        <v>15</v>
      </c>
      <c r="I25" s="4"/>
      <c r="J25" s="11"/>
      <c r="K25" s="11"/>
      <c r="L25" s="11"/>
      <c r="M25" s="12"/>
    </row>
    <row r="26" spans="1:13" x14ac:dyDescent="0.3">
      <c r="A26" s="9"/>
      <c r="B26" s="9" t="s">
        <v>14</v>
      </c>
      <c r="C26" s="11"/>
      <c r="D26" s="76"/>
      <c r="E26" s="77"/>
      <c r="F26" s="77"/>
      <c r="G26" s="78"/>
      <c r="H26" s="11"/>
      <c r="I26" s="11"/>
      <c r="J26" s="11"/>
      <c r="K26" s="11"/>
      <c r="L26" s="11"/>
      <c r="M26" s="12"/>
    </row>
    <row r="27" spans="1:13" x14ac:dyDescent="0.3">
      <c r="A27" s="9"/>
      <c r="B27" s="9" t="s">
        <v>16</v>
      </c>
      <c r="C27" s="11"/>
      <c r="D27" s="70"/>
      <c r="E27" s="68"/>
      <c r="F27" s="68"/>
      <c r="G27" s="68"/>
      <c r="H27" s="68"/>
      <c r="I27" s="68"/>
      <c r="J27" s="68"/>
      <c r="K27" s="68"/>
      <c r="L27" s="68"/>
      <c r="M27" s="79"/>
    </row>
    <row r="28" spans="1:13" x14ac:dyDescent="0.3">
      <c r="A28" s="9"/>
      <c r="B28" s="9" t="s">
        <v>17</v>
      </c>
      <c r="C28" s="11"/>
      <c r="D28" s="80"/>
      <c r="E28" s="81"/>
      <c r="F28" s="81"/>
      <c r="G28" s="82"/>
      <c r="H28" s="11"/>
      <c r="I28" s="11"/>
      <c r="J28" s="11"/>
      <c r="K28" s="11"/>
      <c r="L28" s="11"/>
      <c r="M28" s="12"/>
    </row>
    <row r="29" spans="1:13" x14ac:dyDescent="0.3">
      <c r="A29" s="9"/>
      <c r="B29" s="9" t="s">
        <v>18</v>
      </c>
      <c r="C29" s="11"/>
      <c r="D29" s="83"/>
      <c r="E29" s="77"/>
      <c r="F29" s="77"/>
      <c r="G29" s="77"/>
      <c r="H29" s="77"/>
      <c r="I29" s="77"/>
      <c r="J29" s="77"/>
      <c r="K29" s="78"/>
      <c r="L29" s="11"/>
      <c r="M29" s="12"/>
    </row>
    <row r="30" spans="1:13" x14ac:dyDescent="0.3">
      <c r="A30" s="9"/>
      <c r="B30" s="9" t="s">
        <v>19</v>
      </c>
      <c r="C30" s="11"/>
      <c r="D30" s="70"/>
      <c r="E30" s="68"/>
      <c r="F30" s="68"/>
      <c r="G30" s="68"/>
      <c r="H30" s="68"/>
      <c r="I30" s="68"/>
      <c r="J30" s="68"/>
      <c r="K30" s="68"/>
      <c r="L30" s="68"/>
      <c r="M30" s="79"/>
    </row>
    <row r="31" spans="1:13" x14ac:dyDescent="0.3">
      <c r="A31" s="9"/>
      <c r="B31" s="9" t="s">
        <v>20</v>
      </c>
      <c r="C31" s="11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x14ac:dyDescent="0.3">
      <c r="A32" s="9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1:13" x14ac:dyDescent="0.3">
      <c r="A33" s="9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ht="18.75" x14ac:dyDescent="0.3">
      <c r="A34" s="9"/>
      <c r="B34" s="28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x14ac:dyDescent="0.3">
      <c r="A35" s="9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</row>
    <row r="36" spans="1:13" x14ac:dyDescent="0.3">
      <c r="A36" s="9"/>
      <c r="B36" s="42" t="s">
        <v>21</v>
      </c>
      <c r="C36" s="43"/>
      <c r="D36" s="43"/>
      <c r="E36" s="43"/>
      <c r="F36" s="23" t="s">
        <v>22</v>
      </c>
      <c r="G36" s="43" t="s">
        <v>23</v>
      </c>
      <c r="H36" s="43"/>
      <c r="I36" s="43"/>
      <c r="J36" s="43"/>
      <c r="K36" s="43"/>
      <c r="L36" s="43"/>
      <c r="M36" s="30" t="s">
        <v>24</v>
      </c>
    </row>
    <row r="37" spans="1:13" x14ac:dyDescent="0.3">
      <c r="A37" s="9"/>
      <c r="B37" s="67"/>
      <c r="C37" s="68"/>
      <c r="D37" s="68"/>
      <c r="E37" s="69"/>
      <c r="F37" s="4"/>
      <c r="G37" s="70"/>
      <c r="H37" s="68"/>
      <c r="I37" s="68"/>
      <c r="J37" s="68"/>
      <c r="K37" s="68"/>
      <c r="L37" s="69"/>
      <c r="M37" s="31"/>
    </row>
    <row r="38" spans="1:13" x14ac:dyDescent="0.3">
      <c r="A38" s="9"/>
      <c r="B38" s="67"/>
      <c r="C38" s="68"/>
      <c r="D38" s="68"/>
      <c r="E38" s="69"/>
      <c r="F38" s="4"/>
      <c r="G38" s="70"/>
      <c r="H38" s="68"/>
      <c r="I38" s="68"/>
      <c r="J38" s="68"/>
      <c r="K38" s="68"/>
      <c r="L38" s="69"/>
      <c r="M38" s="31"/>
    </row>
    <row r="39" spans="1:13" x14ac:dyDescent="0.3">
      <c r="A39" s="9"/>
      <c r="B39" s="67"/>
      <c r="C39" s="68"/>
      <c r="D39" s="68"/>
      <c r="E39" s="69"/>
      <c r="F39" s="4"/>
      <c r="G39" s="70"/>
      <c r="H39" s="68"/>
      <c r="I39" s="68"/>
      <c r="J39" s="68"/>
      <c r="K39" s="68"/>
      <c r="L39" s="69"/>
      <c r="M39" s="31"/>
    </row>
    <row r="40" spans="1:13" x14ac:dyDescent="0.3">
      <c r="A40" s="9"/>
      <c r="B40" s="67"/>
      <c r="C40" s="68"/>
      <c r="D40" s="68"/>
      <c r="E40" s="69"/>
      <c r="F40" s="4"/>
      <c r="G40" s="70"/>
      <c r="H40" s="68"/>
      <c r="I40" s="68"/>
      <c r="J40" s="68"/>
      <c r="K40" s="68"/>
      <c r="L40" s="69"/>
      <c r="M40" s="31"/>
    </row>
    <row r="41" spans="1:13" x14ac:dyDescent="0.3">
      <c r="A41" s="9"/>
      <c r="B41" s="67"/>
      <c r="C41" s="68"/>
      <c r="D41" s="68"/>
      <c r="E41" s="69"/>
      <c r="F41" s="4"/>
      <c r="G41" s="70"/>
      <c r="H41" s="68"/>
      <c r="I41" s="68"/>
      <c r="J41" s="68"/>
      <c r="K41" s="68"/>
      <c r="L41" s="69"/>
      <c r="M41" s="31"/>
    </row>
    <row r="42" spans="1:13" x14ac:dyDescent="0.3">
      <c r="A42" s="9"/>
      <c r="B42" s="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</row>
    <row r="43" spans="1:13" ht="38.25" customHeight="1" x14ac:dyDescent="0.3">
      <c r="A43" s="9"/>
      <c r="B43" s="64" t="s">
        <v>87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x14ac:dyDescent="0.3">
      <c r="A44" s="9"/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x14ac:dyDescent="0.3">
      <c r="A45" s="9"/>
      <c r="B45" s="42" t="s">
        <v>25</v>
      </c>
      <c r="C45" s="43"/>
      <c r="D45" s="43"/>
      <c r="E45" s="43"/>
      <c r="F45" s="43" t="s">
        <v>23</v>
      </c>
      <c r="G45" s="43"/>
      <c r="H45" s="43"/>
      <c r="I45" s="43"/>
      <c r="J45" s="43" t="s">
        <v>24</v>
      </c>
      <c r="K45" s="43"/>
      <c r="L45" s="43"/>
      <c r="M45" s="44"/>
    </row>
    <row r="46" spans="1:13" x14ac:dyDescent="0.3">
      <c r="A46" s="9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50"/>
    </row>
    <row r="47" spans="1:13" x14ac:dyDescent="0.3">
      <c r="A47" s="9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50"/>
    </row>
    <row r="48" spans="1:13" x14ac:dyDescent="0.3">
      <c r="A48" s="9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50"/>
    </row>
    <row r="49" spans="1:13" x14ac:dyDescent="0.3">
      <c r="A49" s="9"/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50"/>
    </row>
    <row r="50" spans="1:13" x14ac:dyDescent="0.3">
      <c r="A50" s="9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50"/>
    </row>
    <row r="51" spans="1:13" x14ac:dyDescent="0.3">
      <c r="A51" s="9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</row>
    <row r="52" spans="1:13" ht="18" customHeight="1" x14ac:dyDescent="0.3">
      <c r="A52" s="9"/>
      <c r="B52" s="64" t="s">
        <v>26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6.5" customHeight="1" x14ac:dyDescent="0.3">
      <c r="A53" s="9"/>
      <c r="B53" s="32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33"/>
    </row>
    <row r="54" spans="1:13" x14ac:dyDescent="0.3">
      <c r="A54" s="9"/>
      <c r="B54" s="42" t="s">
        <v>25</v>
      </c>
      <c r="C54" s="43"/>
      <c r="D54" s="43"/>
      <c r="E54" s="43"/>
      <c r="F54" s="43" t="s">
        <v>23</v>
      </c>
      <c r="G54" s="43"/>
      <c r="H54" s="43"/>
      <c r="I54" s="43"/>
      <c r="J54" s="43" t="s">
        <v>24</v>
      </c>
      <c r="K54" s="43"/>
      <c r="L54" s="43"/>
      <c r="M54" s="44"/>
    </row>
    <row r="55" spans="1:13" x14ac:dyDescent="0.3">
      <c r="A55" s="9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50"/>
    </row>
    <row r="56" spans="1:13" x14ac:dyDescent="0.3">
      <c r="A56" s="9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50"/>
    </row>
    <row r="57" spans="1:13" x14ac:dyDescent="0.3">
      <c r="A57" s="9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50"/>
    </row>
    <row r="58" spans="1:13" x14ac:dyDescent="0.3">
      <c r="A58" s="9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50"/>
    </row>
    <row r="59" spans="1:13" ht="17.25" thickBot="1" x14ac:dyDescent="0.35">
      <c r="A59" s="9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50"/>
    </row>
    <row r="60" spans="1:13" ht="22.5" customHeight="1" thickBot="1" x14ac:dyDescent="0.35">
      <c r="A60" s="9"/>
      <c r="B60" s="61" t="s">
        <v>80</v>
      </c>
      <c r="C60" s="62"/>
      <c r="D60" s="62"/>
      <c r="E60" s="63"/>
      <c r="F60" s="58" t="s">
        <v>81</v>
      </c>
      <c r="G60" s="59"/>
      <c r="H60" s="59"/>
      <c r="I60" s="60"/>
      <c r="J60" s="58" t="s">
        <v>82</v>
      </c>
      <c r="K60" s="59"/>
      <c r="L60" s="59"/>
      <c r="M60" s="60"/>
    </row>
    <row r="61" spans="1:13" x14ac:dyDescent="0.3">
      <c r="A61" s="9"/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</row>
    <row r="62" spans="1:13" ht="18.75" x14ac:dyDescent="0.3">
      <c r="A62" s="9"/>
      <c r="B62" s="64" t="s">
        <v>77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8.75" x14ac:dyDescent="0.3">
      <c r="A63" s="9"/>
      <c r="B63" s="32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33"/>
    </row>
    <row r="64" spans="1:13" x14ac:dyDescent="0.3">
      <c r="A64" s="9"/>
      <c r="B64" s="43" t="s">
        <v>71</v>
      </c>
      <c r="C64" s="43"/>
      <c r="D64" s="43"/>
      <c r="E64" s="43"/>
      <c r="F64" s="43" t="s">
        <v>72</v>
      </c>
      <c r="G64" s="43"/>
      <c r="H64" s="43"/>
      <c r="I64" s="43"/>
      <c r="J64" s="43" t="s">
        <v>73</v>
      </c>
      <c r="K64" s="43"/>
      <c r="L64" s="43"/>
      <c r="M64" s="43"/>
    </row>
    <row r="65" spans="1:13" x14ac:dyDescent="0.3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1:13" x14ac:dyDescent="0.3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x14ac:dyDescent="0.3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8.75" customHeight="1" x14ac:dyDescent="0.3">
      <c r="A68" s="9"/>
      <c r="B68" s="28" t="s">
        <v>76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4"/>
    </row>
    <row r="69" spans="1:13" x14ac:dyDescent="0.3">
      <c r="A69" s="9"/>
      <c r="B69" s="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2"/>
    </row>
    <row r="70" spans="1:13" x14ac:dyDescent="0.3">
      <c r="A70" s="9"/>
      <c r="B70" s="42" t="s">
        <v>28</v>
      </c>
      <c r="C70" s="43"/>
      <c r="D70" s="43"/>
      <c r="E70" s="43"/>
      <c r="F70" s="43" t="s">
        <v>29</v>
      </c>
      <c r="G70" s="43"/>
      <c r="H70" s="43"/>
      <c r="I70" s="43"/>
      <c r="J70" s="43" t="s">
        <v>30</v>
      </c>
      <c r="K70" s="43"/>
      <c r="L70" s="43"/>
      <c r="M70" s="44"/>
    </row>
    <row r="71" spans="1:13" ht="30.75" customHeight="1" x14ac:dyDescent="0.3">
      <c r="A71" s="9"/>
      <c r="B71" s="47"/>
      <c r="C71" s="48"/>
      <c r="D71" s="48"/>
      <c r="E71" s="48"/>
      <c r="F71" s="49"/>
      <c r="G71" s="49"/>
      <c r="H71" s="49"/>
      <c r="I71" s="49"/>
      <c r="J71" s="48"/>
      <c r="K71" s="48"/>
      <c r="L71" s="48"/>
      <c r="M71" s="50"/>
    </row>
    <row r="72" spans="1:13" ht="30.75" customHeight="1" x14ac:dyDescent="0.3">
      <c r="A72" s="9"/>
      <c r="B72" s="47"/>
      <c r="C72" s="48"/>
      <c r="D72" s="48"/>
      <c r="E72" s="48"/>
      <c r="F72" s="49"/>
      <c r="G72" s="49"/>
      <c r="H72" s="49"/>
      <c r="I72" s="49"/>
      <c r="J72" s="48"/>
      <c r="K72" s="48"/>
      <c r="L72" s="48"/>
      <c r="M72" s="50"/>
    </row>
    <row r="73" spans="1:13" x14ac:dyDescent="0.3">
      <c r="A73" s="9"/>
      <c r="B73" s="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2"/>
    </row>
    <row r="74" spans="1:13" ht="18" x14ac:dyDescent="0.3">
      <c r="A74" s="9"/>
      <c r="B74" s="35" t="s">
        <v>31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2"/>
    </row>
    <row r="75" spans="1:13" ht="18" x14ac:dyDescent="0.3">
      <c r="A75" s="9"/>
      <c r="B75" s="35" t="s">
        <v>32</v>
      </c>
      <c r="C75" s="36"/>
      <c r="D75" s="11"/>
      <c r="E75" s="11"/>
      <c r="F75" s="11"/>
      <c r="G75" s="11"/>
      <c r="H75" s="11"/>
      <c r="I75" s="11"/>
      <c r="J75" s="11"/>
      <c r="K75" s="11"/>
      <c r="L75" s="11"/>
      <c r="M75" s="12"/>
    </row>
    <row r="76" spans="1:13" ht="17.25" x14ac:dyDescent="0.3">
      <c r="A76" s="9"/>
      <c r="B76" s="37"/>
      <c r="C76" s="36"/>
      <c r="D76" s="11"/>
      <c r="E76" s="11"/>
      <c r="F76" s="11"/>
      <c r="G76" s="11"/>
      <c r="H76" s="11"/>
      <c r="I76" s="11"/>
      <c r="J76" s="11"/>
      <c r="K76" s="11"/>
      <c r="L76" s="11"/>
      <c r="M76" s="12"/>
    </row>
    <row r="77" spans="1:13" x14ac:dyDescent="0.3">
      <c r="A77" s="9"/>
      <c r="B77" s="38" t="s">
        <v>33</v>
      </c>
      <c r="C77" s="36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x14ac:dyDescent="0.3">
      <c r="A78" s="9"/>
      <c r="B78" s="38" t="s">
        <v>34</v>
      </c>
      <c r="C78" s="36"/>
      <c r="D78" s="11"/>
      <c r="E78" s="11"/>
      <c r="F78" s="41"/>
      <c r="G78" s="41"/>
      <c r="H78" s="39" t="s">
        <v>35</v>
      </c>
      <c r="I78" s="11"/>
      <c r="J78" s="11"/>
      <c r="K78" s="11"/>
      <c r="L78" s="11"/>
      <c r="M78" s="12"/>
    </row>
    <row r="79" spans="1:13" x14ac:dyDescent="0.3">
      <c r="A79" s="9"/>
      <c r="B79" s="38"/>
      <c r="C79" s="39"/>
      <c r="D79" s="11"/>
      <c r="E79" s="11"/>
      <c r="F79" s="11"/>
      <c r="G79" s="11"/>
      <c r="H79" s="11"/>
      <c r="I79" s="11"/>
      <c r="J79" s="11"/>
      <c r="K79" s="11"/>
      <c r="L79" s="11"/>
      <c r="M79" s="12"/>
    </row>
    <row r="80" spans="1:13" ht="16.5" customHeight="1" x14ac:dyDescent="0.3">
      <c r="A80" s="9"/>
      <c r="B80" s="40"/>
      <c r="C80" s="36"/>
      <c r="D80" s="11"/>
      <c r="E80" s="11"/>
      <c r="F80" s="25" t="str">
        <f>IF(J80="Y","Y","")</f>
        <v/>
      </c>
      <c r="G80" s="55" t="s">
        <v>36</v>
      </c>
      <c r="H80" s="55"/>
      <c r="I80" s="55"/>
      <c r="J80" s="26"/>
      <c r="K80" s="11"/>
      <c r="L80" s="11"/>
      <c r="M80" s="12"/>
    </row>
    <row r="81" spans="1:13" ht="16.5" customHeight="1" x14ac:dyDescent="0.3">
      <c r="A81" s="9"/>
      <c r="B81" s="38"/>
      <c r="C81" s="36"/>
      <c r="D81" s="11"/>
      <c r="E81" s="11"/>
      <c r="F81" s="25" t="str">
        <f t="shared" ref="F81:F85" si="0">IF(J81="Y","Y","")</f>
        <v/>
      </c>
      <c r="G81" s="55" t="s">
        <v>37</v>
      </c>
      <c r="H81" s="55"/>
      <c r="I81" s="55"/>
      <c r="J81" s="26"/>
      <c r="K81" s="11"/>
      <c r="L81" s="11"/>
      <c r="M81" s="12"/>
    </row>
    <row r="82" spans="1:13" ht="16.5" customHeight="1" x14ac:dyDescent="0.3">
      <c r="A82" s="9"/>
      <c r="B82" s="9"/>
      <c r="C82" s="11"/>
      <c r="D82" s="11"/>
      <c r="E82" s="11"/>
      <c r="F82" s="25" t="str">
        <f t="shared" si="0"/>
        <v/>
      </c>
      <c r="G82" s="55" t="s">
        <v>38</v>
      </c>
      <c r="H82" s="55"/>
      <c r="I82" s="55"/>
      <c r="J82" s="26"/>
      <c r="K82" s="11"/>
      <c r="L82" s="11"/>
      <c r="M82" s="12"/>
    </row>
    <row r="83" spans="1:13" ht="16.5" customHeight="1" x14ac:dyDescent="0.3">
      <c r="A83" s="9"/>
      <c r="B83" s="9"/>
      <c r="C83" s="11"/>
      <c r="D83" s="11"/>
      <c r="E83" s="11"/>
      <c r="F83" s="25" t="str">
        <f t="shared" si="0"/>
        <v/>
      </c>
      <c r="G83" s="55" t="s">
        <v>79</v>
      </c>
      <c r="H83" s="55"/>
      <c r="I83" s="55"/>
      <c r="J83" s="26"/>
      <c r="K83" s="11"/>
      <c r="L83" s="11"/>
      <c r="M83" s="12"/>
    </row>
    <row r="84" spans="1:13" ht="16.5" customHeight="1" x14ac:dyDescent="0.3">
      <c r="A84" s="9"/>
      <c r="B84" s="9"/>
      <c r="C84" s="11"/>
      <c r="D84" s="11"/>
      <c r="E84" s="11"/>
      <c r="F84" s="25" t="str">
        <f t="shared" si="0"/>
        <v/>
      </c>
      <c r="G84" s="55" t="s">
        <v>39</v>
      </c>
      <c r="H84" s="55"/>
      <c r="I84" s="55"/>
      <c r="J84" s="26"/>
      <c r="K84" s="11"/>
      <c r="L84" s="11"/>
      <c r="M84" s="12"/>
    </row>
    <row r="85" spans="1:13" ht="16.5" customHeight="1" x14ac:dyDescent="0.3">
      <c r="A85" s="9"/>
      <c r="B85" s="9"/>
      <c r="C85" s="11"/>
      <c r="D85" s="11"/>
      <c r="E85" s="11"/>
      <c r="F85" s="25" t="str">
        <f t="shared" si="0"/>
        <v/>
      </c>
      <c r="G85" s="55" t="s">
        <v>40</v>
      </c>
      <c r="H85" s="55"/>
      <c r="I85" s="55"/>
      <c r="J85" s="26"/>
      <c r="K85" s="11"/>
      <c r="L85" s="11"/>
      <c r="M85" s="12"/>
    </row>
    <row r="86" spans="1:13" x14ac:dyDescent="0.3">
      <c r="A86" s="9"/>
      <c r="B86" s="9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2"/>
    </row>
    <row r="87" spans="1:13" x14ac:dyDescent="0.3">
      <c r="A87" s="9"/>
      <c r="B87" s="9" t="s">
        <v>41</v>
      </c>
      <c r="C87" s="11"/>
      <c r="D87" s="11"/>
      <c r="E87" s="11"/>
      <c r="F87" s="56"/>
      <c r="G87" s="57"/>
      <c r="H87" s="11"/>
      <c r="I87" s="11"/>
      <c r="J87" s="11"/>
      <c r="K87" s="11"/>
      <c r="L87" s="11"/>
      <c r="M87" s="12"/>
    </row>
    <row r="88" spans="1:13" x14ac:dyDescent="0.3">
      <c r="A88" s="9"/>
      <c r="B88" s="9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2"/>
    </row>
    <row r="89" spans="1:13" x14ac:dyDescent="0.3">
      <c r="A89" s="9"/>
      <c r="B89" s="9" t="s">
        <v>42</v>
      </c>
      <c r="C89" s="11"/>
      <c r="D89" s="11"/>
      <c r="E89" s="11"/>
      <c r="F89" s="17"/>
      <c r="G89" s="18"/>
      <c r="H89" s="18"/>
      <c r="I89" s="19"/>
      <c r="J89" s="11"/>
      <c r="K89" s="11" t="s">
        <v>64</v>
      </c>
      <c r="L89" s="11"/>
      <c r="M89" s="12"/>
    </row>
    <row r="90" spans="1:13" x14ac:dyDescent="0.3">
      <c r="A90" s="9"/>
      <c r="B90" s="9"/>
      <c r="C90" s="11"/>
      <c r="D90" s="11"/>
      <c r="E90" s="11"/>
      <c r="F90" s="20"/>
      <c r="G90" s="21"/>
      <c r="H90" s="21"/>
      <c r="I90" s="22"/>
      <c r="J90" s="11"/>
      <c r="K90" s="11"/>
      <c r="L90" s="11"/>
      <c r="M90" s="12"/>
    </row>
    <row r="91" spans="1:13" x14ac:dyDescent="0.3">
      <c r="A91" s="9"/>
      <c r="B91" s="9" t="s">
        <v>43</v>
      </c>
      <c r="C91" s="11"/>
      <c r="D91" s="11"/>
      <c r="E91" s="11"/>
      <c r="F91" s="17"/>
      <c r="G91" s="18"/>
      <c r="H91" s="18"/>
      <c r="I91" s="19"/>
      <c r="J91" s="11"/>
      <c r="K91" s="11" t="s">
        <v>64</v>
      </c>
      <c r="L91" s="11"/>
      <c r="M91" s="12"/>
    </row>
    <row r="92" spans="1:13" x14ac:dyDescent="0.3">
      <c r="A92" s="9"/>
      <c r="B92" s="9"/>
      <c r="C92" s="11"/>
      <c r="D92" s="11"/>
      <c r="E92" s="11"/>
      <c r="F92" s="20"/>
      <c r="G92" s="21"/>
      <c r="H92" s="21"/>
      <c r="I92" s="22"/>
      <c r="J92" s="11"/>
      <c r="K92" s="11"/>
      <c r="L92" s="11"/>
      <c r="M92" s="12"/>
    </row>
    <row r="93" spans="1:13" ht="62.25" customHeight="1" x14ac:dyDescent="0.3">
      <c r="A93" s="9"/>
      <c r="B93" s="9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2"/>
    </row>
    <row r="94" spans="1:13" ht="18" x14ac:dyDescent="0.3">
      <c r="A94" s="9"/>
      <c r="B94" s="35" t="s">
        <v>65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2"/>
    </row>
    <row r="95" spans="1:13" x14ac:dyDescent="0.3">
      <c r="A95" s="9"/>
      <c r="B95" s="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2"/>
    </row>
    <row r="96" spans="1:13" ht="16.5" customHeight="1" x14ac:dyDescent="0.3">
      <c r="A96" s="9"/>
      <c r="B96" s="9"/>
      <c r="C96" s="11"/>
      <c r="D96" s="54" t="s">
        <v>44</v>
      </c>
      <c r="E96" s="54"/>
      <c r="F96" s="54"/>
      <c r="G96" s="53" t="s">
        <v>45</v>
      </c>
      <c r="H96" s="53"/>
      <c r="I96" s="53" t="s">
        <v>46</v>
      </c>
      <c r="J96" s="53"/>
      <c r="K96" s="11"/>
      <c r="L96" s="11"/>
      <c r="M96" s="12"/>
    </row>
    <row r="97" spans="1:13" x14ac:dyDescent="0.3">
      <c r="A97" s="9"/>
      <c r="B97" s="9"/>
      <c r="C97" s="11"/>
      <c r="D97" s="51" t="s">
        <v>78</v>
      </c>
      <c r="E97" s="51"/>
      <c r="F97" s="51"/>
      <c r="G97" s="52" t="s">
        <v>47</v>
      </c>
      <c r="H97" s="52"/>
      <c r="I97" s="52" t="s">
        <v>48</v>
      </c>
      <c r="J97" s="52"/>
      <c r="K97" s="11"/>
      <c r="L97" s="11"/>
      <c r="M97" s="12"/>
    </row>
    <row r="98" spans="1:13" x14ac:dyDescent="0.3">
      <c r="A98" s="9"/>
      <c r="B98" s="9"/>
      <c r="C98" s="11"/>
      <c r="D98" s="51" t="s">
        <v>49</v>
      </c>
      <c r="E98" s="51"/>
      <c r="F98" s="51"/>
      <c r="G98" s="52" t="s">
        <v>50</v>
      </c>
      <c r="H98" s="52"/>
      <c r="I98" s="52" t="s">
        <v>51</v>
      </c>
      <c r="J98" s="52"/>
      <c r="K98" s="11"/>
      <c r="L98" s="11"/>
      <c r="M98" s="12"/>
    </row>
    <row r="99" spans="1:13" x14ac:dyDescent="0.3">
      <c r="A99" s="9"/>
      <c r="B99" s="9"/>
      <c r="C99" s="11"/>
      <c r="D99" s="51" t="s">
        <v>52</v>
      </c>
      <c r="E99" s="51"/>
      <c r="F99" s="51"/>
      <c r="G99" s="52" t="s">
        <v>53</v>
      </c>
      <c r="H99" s="52"/>
      <c r="I99" s="52" t="s">
        <v>54</v>
      </c>
      <c r="J99" s="52"/>
      <c r="K99" s="11"/>
      <c r="L99" s="11"/>
      <c r="M99" s="12"/>
    </row>
    <row r="100" spans="1:13" x14ac:dyDescent="0.3">
      <c r="A100" s="9"/>
      <c r="B100" s="9"/>
      <c r="C100" s="11"/>
      <c r="D100" s="51" t="s">
        <v>55</v>
      </c>
      <c r="E100" s="51"/>
      <c r="F100" s="51"/>
      <c r="G100" s="52" t="s">
        <v>56</v>
      </c>
      <c r="H100" s="52"/>
      <c r="I100" s="52" t="s">
        <v>56</v>
      </c>
      <c r="J100" s="52"/>
      <c r="K100" s="11"/>
      <c r="L100" s="11"/>
      <c r="M100" s="12"/>
    </row>
    <row r="101" spans="1:13" x14ac:dyDescent="0.3">
      <c r="A101" s="9"/>
      <c r="B101" s="9"/>
      <c r="C101" s="11"/>
      <c r="D101" s="51" t="s">
        <v>57</v>
      </c>
      <c r="E101" s="51"/>
      <c r="F101" s="51"/>
      <c r="G101" s="52" t="s">
        <v>58</v>
      </c>
      <c r="H101" s="52"/>
      <c r="I101" s="52" t="s">
        <v>56</v>
      </c>
      <c r="J101" s="52"/>
      <c r="K101" s="11"/>
      <c r="L101" s="11"/>
      <c r="M101" s="12"/>
    </row>
    <row r="102" spans="1:13" x14ac:dyDescent="0.3">
      <c r="A102" s="9"/>
      <c r="B102" s="9"/>
      <c r="C102" s="11"/>
      <c r="D102" s="51" t="s">
        <v>63</v>
      </c>
      <c r="E102" s="51"/>
      <c r="F102" s="51"/>
      <c r="G102" s="52" t="s">
        <v>59</v>
      </c>
      <c r="H102" s="52"/>
      <c r="I102" s="52" t="s">
        <v>60</v>
      </c>
      <c r="J102" s="52"/>
      <c r="K102" s="11"/>
      <c r="L102" s="11"/>
      <c r="M102" s="12"/>
    </row>
    <row r="103" spans="1:13" x14ac:dyDescent="0.3">
      <c r="A103" s="9"/>
      <c r="B103" s="9"/>
      <c r="C103" s="11"/>
      <c r="D103" s="51" t="s">
        <v>61</v>
      </c>
      <c r="E103" s="51"/>
      <c r="F103" s="51"/>
      <c r="G103" s="52" t="s">
        <v>56</v>
      </c>
      <c r="H103" s="52"/>
      <c r="I103" s="52" t="s">
        <v>62</v>
      </c>
      <c r="J103" s="52"/>
      <c r="K103" s="11"/>
      <c r="L103" s="11"/>
      <c r="M103" s="12"/>
    </row>
    <row r="104" spans="1:13" ht="17.25" thickBot="1" x14ac:dyDescent="0.35">
      <c r="A104" s="9"/>
      <c r="B104" s="1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5"/>
    </row>
    <row r="105" spans="1:13" x14ac:dyDescent="0.3">
      <c r="A105" s="9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3">
      <c r="A106" s="9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3">
      <c r="A107" s="9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3">
      <c r="A108" s="9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3">
      <c r="A109" s="9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3">
      <c r="A110" s="9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3">
      <c r="A111" s="9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3">
      <c r="A112" s="9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3">
      <c r="A113" s="9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3">
      <c r="A114" s="9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3">
      <c r="A115" s="9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3">
      <c r="A116" s="9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3">
      <c r="A117" s="9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3">
      <c r="A118" s="9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3">
      <c r="A119" s="9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3">
      <c r="A120" s="9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3">
      <c r="A121" s="9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3">
      <c r="A122" s="9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3">
      <c r="A123" s="9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3">
      <c r="A124" s="9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3">
      <c r="A125" s="9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3">
      <c r="A126" s="9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3">
      <c r="A127" s="9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3">
      <c r="A128" s="9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3">
      <c r="A129" s="9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3">
      <c r="A130" s="9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3">
      <c r="A131" s="9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3">
      <c r="A132" s="9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3">
      <c r="A133" s="9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3">
      <c r="A134" s="9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3">
      <c r="A135" s="9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3">
      <c r="A136" s="9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3">
      <c r="A137" s="9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3">
      <c r="A138" s="9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3">
      <c r="A139" s="9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3">
      <c r="A140" s="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3">
      <c r="A141" s="9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3">
      <c r="A142" s="9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3">
      <c r="A143" s="9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3">
      <c r="A144" s="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3">
      <c r="A145" s="9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3">
      <c r="A146" s="9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3">
      <c r="A147" s="9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3">
      <c r="A148" s="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3">
      <c r="A149" s="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3">
      <c r="A150" s="9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3">
      <c r="A151" s="9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3">
      <c r="A152" s="9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3">
      <c r="A153" s="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3">
      <c r="A154" s="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3">
      <c r="A155" s="9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3">
      <c r="A156" s="9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3">
      <c r="A157" s="9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3">
      <c r="A158" s="9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3">
      <c r="A159" s="9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3">
      <c r="A160" s="9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3">
      <c r="A161" s="9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3">
      <c r="A162" s="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3">
      <c r="A163" s="9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3">
      <c r="A164" s="9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3">
      <c r="A165" s="9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3">
      <c r="A166" s="9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3">
      <c r="A167" s="9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3">
      <c r="A168" s="9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3">
      <c r="A169" s="9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3">
      <c r="A170" s="9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3">
      <c r="A171" s="9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3">
      <c r="A172" s="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3">
      <c r="A173" s="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3">
      <c r="A174" s="9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3">
      <c r="A175" s="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3">
      <c r="A176" s="9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3">
      <c r="A177" s="9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3">
      <c r="A178" s="9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3">
      <c r="A179" s="9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3">
      <c r="A180" s="9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3">
      <c r="A181" s="9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3">
      <c r="A182" s="9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3">
      <c r="A183" s="9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3">
      <c r="A184" s="9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3">
      <c r="A185" s="9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3">
      <c r="A186" s="9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3">
      <c r="A187" s="9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3">
      <c r="A188" s="9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3">
      <c r="A189" s="9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3">
      <c r="A190" s="9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3">
      <c r="A191" s="9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3">
      <c r="A192" s="9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3">
      <c r="A193" s="9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3">
      <c r="A194" s="9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3">
      <c r="A195" s="9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3">
      <c r="A196" s="9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3">
      <c r="A197" s="9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3">
      <c r="A198" s="9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x14ac:dyDescent="0.3">
      <c r="A199" s="9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3">
      <c r="A200" s="9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3">
      <c r="A201" s="9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x14ac:dyDescent="0.3">
      <c r="A202" s="9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3">
      <c r="A203" s="9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3">
      <c r="A204" s="9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3">
      <c r="A205" s="9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3">
      <c r="A206" s="9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3">
      <c r="A207" s="9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3">
      <c r="A208" s="9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3">
      <c r="A209" s="9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3">
      <c r="A210" s="9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3">
      <c r="A211" s="9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3">
      <c r="A212" s="9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3">
      <c r="A213" s="9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3">
      <c r="A214" s="9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3">
      <c r="A215" s="9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3">
      <c r="A216" s="9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3">
      <c r="A217" s="9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3">
      <c r="A218" s="9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3">
      <c r="A219" s="9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3">
      <c r="A220" s="9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3">
      <c r="A221" s="9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3">
      <c r="A222" s="9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3">
      <c r="A223" s="9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3">
      <c r="A224" s="9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3">
      <c r="A225" s="9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3">
      <c r="A226" s="9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3">
      <c r="A227" s="9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x14ac:dyDescent="0.3">
      <c r="A228" s="9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x14ac:dyDescent="0.3">
      <c r="A229" s="9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x14ac:dyDescent="0.3">
      <c r="A230" s="9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x14ac:dyDescent="0.3">
      <c r="A231" s="9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x14ac:dyDescent="0.3">
      <c r="A232" s="9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x14ac:dyDescent="0.3">
      <c r="A233" s="9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x14ac:dyDescent="0.3">
      <c r="A234" s="9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3">
      <c r="A235" s="9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3">
      <c r="A236" s="9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3">
      <c r="A237" s="9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3">
      <c r="A238" s="9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x14ac:dyDescent="0.3">
      <c r="A239" s="9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3">
      <c r="A240" s="9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x14ac:dyDescent="0.3">
      <c r="A241" s="9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3">
      <c r="A242" s="9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x14ac:dyDescent="0.3">
      <c r="A243" s="9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x14ac:dyDescent="0.3">
      <c r="A244" s="9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x14ac:dyDescent="0.3">
      <c r="A245" s="9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3">
      <c r="A246" s="9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3">
      <c r="A247" s="9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x14ac:dyDescent="0.3">
      <c r="A248" s="9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3">
      <c r="A249" s="9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3">
      <c r="A250" s="9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3">
      <c r="A251" s="9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x14ac:dyDescent="0.3">
      <c r="A252" s="9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3">
      <c r="A253" s="9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x14ac:dyDescent="0.3">
      <c r="A254" s="9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x14ac:dyDescent="0.3">
      <c r="A255" s="9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3">
      <c r="A256" s="9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x14ac:dyDescent="0.3">
      <c r="A257" s="9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x14ac:dyDescent="0.3">
      <c r="A258" s="9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x14ac:dyDescent="0.3">
      <c r="A259" s="9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x14ac:dyDescent="0.3">
      <c r="A260" s="9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3">
      <c r="A261" s="9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3">
      <c r="A262" s="9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x14ac:dyDescent="0.3">
      <c r="A263" s="9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3">
      <c r="A264" s="9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x14ac:dyDescent="0.3">
      <c r="A265" s="9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3">
      <c r="A266" s="9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x14ac:dyDescent="0.3">
      <c r="A267" s="9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x14ac:dyDescent="0.3">
      <c r="A268" s="9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x14ac:dyDescent="0.3">
      <c r="A269" s="9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x14ac:dyDescent="0.3">
      <c r="A270" s="9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x14ac:dyDescent="0.3">
      <c r="A271" s="9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x14ac:dyDescent="0.3">
      <c r="A272" s="9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x14ac:dyDescent="0.3">
      <c r="A273" s="9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x14ac:dyDescent="0.3">
      <c r="A274" s="9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x14ac:dyDescent="0.3">
      <c r="A275" s="9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x14ac:dyDescent="0.3">
      <c r="A276" s="9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x14ac:dyDescent="0.3">
      <c r="A277" s="9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x14ac:dyDescent="0.3">
      <c r="A278" s="9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x14ac:dyDescent="0.3">
      <c r="A279" s="9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x14ac:dyDescent="0.3">
      <c r="A280" s="9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x14ac:dyDescent="0.3">
      <c r="A281" s="9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x14ac:dyDescent="0.3">
      <c r="A282" s="9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x14ac:dyDescent="0.3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x14ac:dyDescent="0.3">
      <c r="A284" s="9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x14ac:dyDescent="0.3">
      <c r="A285" s="9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x14ac:dyDescent="0.3">
      <c r="A286" s="9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x14ac:dyDescent="0.3">
      <c r="A287" s="9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x14ac:dyDescent="0.3">
      <c r="A288" s="9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x14ac:dyDescent="0.3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x14ac:dyDescent="0.3">
      <c r="A290" s="9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x14ac:dyDescent="0.3">
      <c r="A291" s="9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x14ac:dyDescent="0.3">
      <c r="A292" s="9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x14ac:dyDescent="0.3">
      <c r="A293" s="9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x14ac:dyDescent="0.3">
      <c r="A294" s="9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x14ac:dyDescent="0.3">
      <c r="A295" s="9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x14ac:dyDescent="0.3">
      <c r="A296" s="9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x14ac:dyDescent="0.3">
      <c r="A297" s="9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x14ac:dyDescent="0.3">
      <c r="A298" s="9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x14ac:dyDescent="0.3">
      <c r="A299" s="9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x14ac:dyDescent="0.3">
      <c r="A300" s="9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x14ac:dyDescent="0.3">
      <c r="A301" s="9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x14ac:dyDescent="0.3">
      <c r="A302" s="9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x14ac:dyDescent="0.3">
      <c r="A303" s="9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x14ac:dyDescent="0.3">
      <c r="A304" s="9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x14ac:dyDescent="0.3">
      <c r="A305" s="9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x14ac:dyDescent="0.3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x14ac:dyDescent="0.3">
      <c r="A307" s="9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x14ac:dyDescent="0.3">
      <c r="A308" s="9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x14ac:dyDescent="0.3">
      <c r="A309" s="9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x14ac:dyDescent="0.3">
      <c r="A310" s="9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x14ac:dyDescent="0.3">
      <c r="A311" s="9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x14ac:dyDescent="0.3">
      <c r="A312" s="9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x14ac:dyDescent="0.3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x14ac:dyDescent="0.3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x14ac:dyDescent="0.3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x14ac:dyDescent="0.3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x14ac:dyDescent="0.3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x14ac:dyDescent="0.3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x14ac:dyDescent="0.3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x14ac:dyDescent="0.3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x14ac:dyDescent="0.3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x14ac:dyDescent="0.3">
      <c r="A322" s="9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7.25" thickBot="1" x14ac:dyDescent="0.35">
      <c r="A323" s="1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</sheetData>
  <mergeCells count="127">
    <mergeCell ref="B3:J3"/>
    <mergeCell ref="B2:J2"/>
    <mergeCell ref="D19:E19"/>
    <mergeCell ref="B36:E36"/>
    <mergeCell ref="G36:L36"/>
    <mergeCell ref="B37:E37"/>
    <mergeCell ref="B38:E38"/>
    <mergeCell ref="B39:E39"/>
    <mergeCell ref="B17:M17"/>
    <mergeCell ref="G7:H7"/>
    <mergeCell ref="G8:H8"/>
    <mergeCell ref="G9:H9"/>
    <mergeCell ref="G10:H10"/>
    <mergeCell ref="G11:H11"/>
    <mergeCell ref="G12:H12"/>
    <mergeCell ref="D23:G23"/>
    <mergeCell ref="D24:J24"/>
    <mergeCell ref="D25:E25"/>
    <mergeCell ref="D26:G26"/>
    <mergeCell ref="D27:M27"/>
    <mergeCell ref="D28:G28"/>
    <mergeCell ref="D29:K29"/>
    <mergeCell ref="D30:M30"/>
    <mergeCell ref="D31:M31"/>
    <mergeCell ref="B43:M43"/>
    <mergeCell ref="B45:E45"/>
    <mergeCell ref="B46:E46"/>
    <mergeCell ref="B47:E47"/>
    <mergeCell ref="B40:E40"/>
    <mergeCell ref="B41:E41"/>
    <mergeCell ref="G37:L37"/>
    <mergeCell ref="G38:L38"/>
    <mergeCell ref="G39:L39"/>
    <mergeCell ref="G40:L40"/>
    <mergeCell ref="G41:L41"/>
    <mergeCell ref="F45:I45"/>
    <mergeCell ref="F46:I46"/>
    <mergeCell ref="J45:M45"/>
    <mergeCell ref="J46:M46"/>
    <mergeCell ref="F47:I47"/>
    <mergeCell ref="J47:M47"/>
    <mergeCell ref="B48:E48"/>
    <mergeCell ref="B49:E49"/>
    <mergeCell ref="B50:E50"/>
    <mergeCell ref="F48:I48"/>
    <mergeCell ref="J48:M48"/>
    <mergeCell ref="F49:I49"/>
    <mergeCell ref="J49:M49"/>
    <mergeCell ref="B54:E54"/>
    <mergeCell ref="F54:I54"/>
    <mergeCell ref="J54:M54"/>
    <mergeCell ref="B55:E55"/>
    <mergeCell ref="F55:I55"/>
    <mergeCell ref="J55:M55"/>
    <mergeCell ref="F50:I50"/>
    <mergeCell ref="J50:M50"/>
    <mergeCell ref="B52:M52"/>
    <mergeCell ref="B58:E58"/>
    <mergeCell ref="F58:I58"/>
    <mergeCell ref="J58:M58"/>
    <mergeCell ref="F60:I60"/>
    <mergeCell ref="J60:M60"/>
    <mergeCell ref="B60:E60"/>
    <mergeCell ref="J67:M67"/>
    <mergeCell ref="B65:E65"/>
    <mergeCell ref="F65:I65"/>
    <mergeCell ref="J65:M65"/>
    <mergeCell ref="B66:E66"/>
    <mergeCell ref="F66:I66"/>
    <mergeCell ref="J66:M66"/>
    <mergeCell ref="B62:M62"/>
    <mergeCell ref="B64:E64"/>
    <mergeCell ref="F64:I64"/>
    <mergeCell ref="J64:M64"/>
    <mergeCell ref="B67:E67"/>
    <mergeCell ref="F67:I67"/>
    <mergeCell ref="B59:E59"/>
    <mergeCell ref="F59:I59"/>
    <mergeCell ref="J59:M59"/>
    <mergeCell ref="B56:E56"/>
    <mergeCell ref="F56:I56"/>
    <mergeCell ref="J56:M56"/>
    <mergeCell ref="B57:E57"/>
    <mergeCell ref="F57:I57"/>
    <mergeCell ref="J57:M57"/>
    <mergeCell ref="G96:H96"/>
    <mergeCell ref="I96:J96"/>
    <mergeCell ref="G97:H97"/>
    <mergeCell ref="I97:J97"/>
    <mergeCell ref="D96:F96"/>
    <mergeCell ref="D97:F97"/>
    <mergeCell ref="G80:I80"/>
    <mergeCell ref="G81:I81"/>
    <mergeCell ref="G82:I82"/>
    <mergeCell ref="G83:I83"/>
    <mergeCell ref="G84:I84"/>
    <mergeCell ref="F87:G87"/>
    <mergeCell ref="G85:I85"/>
    <mergeCell ref="D98:F98"/>
    <mergeCell ref="D99:F99"/>
    <mergeCell ref="D100:F100"/>
    <mergeCell ref="D101:F101"/>
    <mergeCell ref="D102:F102"/>
    <mergeCell ref="D103:F103"/>
    <mergeCell ref="G101:H101"/>
    <mergeCell ref="I101:J101"/>
    <mergeCell ref="G102:H102"/>
    <mergeCell ref="I102:J102"/>
    <mergeCell ref="G103:H103"/>
    <mergeCell ref="I103:J103"/>
    <mergeCell ref="G98:H98"/>
    <mergeCell ref="I98:J98"/>
    <mergeCell ref="G99:H99"/>
    <mergeCell ref="I99:J99"/>
    <mergeCell ref="G100:H100"/>
    <mergeCell ref="I100:J100"/>
    <mergeCell ref="F78:G78"/>
    <mergeCell ref="B70:E70"/>
    <mergeCell ref="F70:I70"/>
    <mergeCell ref="J70:M70"/>
    <mergeCell ref="D77:M77"/>
    <mergeCell ref="B71:E71"/>
    <mergeCell ref="F71:I71"/>
    <mergeCell ref="J71:M71"/>
    <mergeCell ref="B72:E72"/>
    <mergeCell ref="F72:I72"/>
    <mergeCell ref="J72:M72"/>
  </mergeCells>
  <dataValidations count="1">
    <dataValidation type="list" allowBlank="1" showInputMessage="1" showErrorMessage="1" sqref="J80:J85">
      <formula1>"Y,"""""</formula1>
    </dataValidation>
  </dataValidations>
  <pageMargins left="0.7" right="0.7" top="0.75" bottom="0.79" header="0.3" footer="0.32"/>
  <pageSetup scale="81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1" sqref="D11"/>
    </sheetView>
  </sheetViews>
  <sheetFormatPr defaultRowHeight="16.5" x14ac:dyDescent="0.3"/>
  <cols>
    <col min="1" max="1" width="25.85546875" style="1" customWidth="1"/>
    <col min="2" max="2" width="37.85546875" style="1" customWidth="1"/>
    <col min="3" max="3" width="27.140625" style="1" customWidth="1"/>
    <col min="4" max="4" width="29.7109375" style="1" customWidth="1"/>
    <col min="5" max="5" width="39.42578125" style="1" customWidth="1"/>
    <col min="6" max="6" width="26" style="1" customWidth="1"/>
    <col min="7" max="16384" width="9.140625" style="1"/>
  </cols>
  <sheetData>
    <row r="1" spans="1:6" ht="18" x14ac:dyDescent="0.3">
      <c r="A1" s="10" t="s">
        <v>0</v>
      </c>
    </row>
    <row r="4" spans="1:6" x14ac:dyDescent="0.3">
      <c r="A4" s="24" t="s">
        <v>66</v>
      </c>
      <c r="B4" s="24" t="s">
        <v>28</v>
      </c>
      <c r="C4" s="24" t="s">
        <v>67</v>
      </c>
      <c r="D4" s="24" t="s">
        <v>68</v>
      </c>
      <c r="E4" s="24" t="s">
        <v>69</v>
      </c>
      <c r="F4" s="24" t="s">
        <v>70</v>
      </c>
    </row>
    <row r="5" spans="1:6" x14ac:dyDescent="0.3">
      <c r="A5" s="4" t="e">
        <f>VLOOKUP("Y",Form!F80:J85,2,FALSE)</f>
        <v>#N/A</v>
      </c>
      <c r="B5" s="4" t="e">
        <f>Form!D23&amp;" "&amp;Form!D24&amp;" "&amp;Form!#REF!</f>
        <v>#REF!</v>
      </c>
      <c r="C5" s="4">
        <f>Form!J65</f>
        <v>0</v>
      </c>
      <c r="D5" s="4">
        <f>Form!B65</f>
        <v>0</v>
      </c>
      <c r="E5" s="4">
        <f>Form!D29</f>
        <v>0</v>
      </c>
      <c r="F5" s="27">
        <f>Form!D28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DataBase</vt:lpstr>
      <vt:lpstr>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</dc:creator>
  <cp:lastModifiedBy>ismail - [2010]</cp:lastModifiedBy>
  <cp:lastPrinted>2019-01-21T14:24:24Z</cp:lastPrinted>
  <dcterms:created xsi:type="dcterms:W3CDTF">2015-11-22T11:51:25Z</dcterms:created>
  <dcterms:modified xsi:type="dcterms:W3CDTF">2019-01-21T14:24:29Z</dcterms:modified>
</cp:coreProperties>
</file>